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9320" windowHeight="99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M9" i="1"/>
</calcChain>
</file>

<file path=xl/sharedStrings.xml><?xml version="1.0" encoding="utf-8"?>
<sst xmlns="http://schemas.openxmlformats.org/spreadsheetml/2006/main" count="61" uniqueCount="43">
  <si>
    <t>№
з/п</t>
  </si>
  <si>
    <t>2017 рік</t>
  </si>
  <si>
    <t>2018 рік</t>
  </si>
  <si>
    <t>2019 рік</t>
  </si>
  <si>
    <t>Назва
показника</t>
  </si>
  <si>
    <t>Одиниця
виміру</t>
  </si>
  <si>
    <t>Етапи виконання програми</t>
  </si>
  <si>
    <t>I. ПОКАЗНИКИ ВИТРАТ</t>
  </si>
  <si>
    <t>II. ПОКАЗНИКИ ПРОДУКТУ</t>
  </si>
  <si>
    <t>2020 рік</t>
  </si>
  <si>
    <t>тис.грн.</t>
  </si>
  <si>
    <t>одиниць</t>
  </si>
  <si>
    <t>%</t>
  </si>
  <si>
    <t>Вихідні
дані
на початок дії
програми
на 01.01.2017</t>
  </si>
  <si>
    <t>Всього</t>
  </si>
  <si>
    <t>міжпанельні стики</t>
  </si>
  <si>
    <t>балкони та лоджії</t>
  </si>
  <si>
    <t>дахів</t>
  </si>
  <si>
    <t>міжпанельних стиків</t>
  </si>
  <si>
    <t>балконів та лоджій</t>
  </si>
  <si>
    <t>інженерних комунікацій та інших конструктивів</t>
  </si>
  <si>
    <t>Питома вага кількості  пасажирських ліфтів, які планується замінити, модернізувати та реконстрюювати , до кількості ліфтів, що потребують заміни, модернізації та реконструкції</t>
  </si>
  <si>
    <t>дахи</t>
  </si>
  <si>
    <t xml:space="preserve"> інженерні комунікації та інші конструктиви </t>
  </si>
  <si>
    <t>III. ПОКАЗНИКИ  ЕФЕКТИВНОСТІ</t>
  </si>
  <si>
    <t>Обсяг необхідних ресурсів, всього</t>
  </si>
  <si>
    <t>осіб</t>
  </si>
  <si>
    <t>Кількість багатоквартирних житлових будинків, які
залишаться на балансі комунального підприємства "Бахмутська житлова управляюча компанія"</t>
  </si>
  <si>
    <t>Кількість ОСББ, асоціацій ОСББ,
що планується створити (щорічно)</t>
  </si>
  <si>
    <t>Кількість пасажирських ліфтів, які необхідно замінити, модернізувати та реконструювати</t>
  </si>
  <si>
    <t>IV. ПОКАЗНИКИ ЯКОСТІ</t>
  </si>
  <si>
    <t>Динамика кількості ОСББ порівняно з 
попереднім періодом</t>
  </si>
  <si>
    <t xml:space="preserve">Кількість багатоквартирних будинків, 
по яким необхідно провести енергоаудит </t>
  </si>
  <si>
    <t>Динамика кількості багатоквартирних будинків, які покращать експлуатаційні властивості та беспечну експлуатацію будинку</t>
  </si>
  <si>
    <t>Питома вага кількості багатоквартирних будинків, на яких планується проведення капітального ремонту, до кількості будинків, що потребують капітального ремонту ( в розрізі їх видів)</t>
  </si>
  <si>
    <t>Питома вага кількості багатоквартирних будинків, по яким планується проведення енергоаудиту до кількості будинків, що потребують проведення енергоаудиту</t>
  </si>
  <si>
    <t>Кількість багатоквартирних будинків, у
яких планується виконати капітальний ремонт                 (в розрізі їх видів), всього:</t>
  </si>
  <si>
    <t xml:space="preserve">Кількість населення міста, залученого до управління багатоквартирними  будинками </t>
  </si>
  <si>
    <t xml:space="preserve">               Начальник Управління розвитку міського господарства                                                                 
               та капітального будівництва Бахмутської міської ради                                                                       С.П.Чорноіван
               Секретар Бахмутської міської ради                                                                                                          С.І. Кіщенко
</t>
  </si>
  <si>
    <t>_</t>
  </si>
  <si>
    <t xml:space="preserve">                   Соколовська О.В.</t>
  </si>
  <si>
    <r>
      <rPr>
        <b/>
        <sz val="14"/>
        <color theme="1"/>
        <rFont val="Times New Roman"/>
        <family val="1"/>
        <charset val="204"/>
      </rPr>
      <t>ПОКАЗНИКИ  РЕЗУЛЬТАТИВНОСТІ  ПРОГРАМИ</t>
    </r>
    <r>
      <rPr>
        <b/>
        <sz val="11"/>
        <color theme="1"/>
        <rFont val="Times New Roman"/>
        <family val="1"/>
        <charset val="204"/>
      </rPr>
      <t xml:space="preserve">
</t>
    </r>
  </si>
  <si>
    <t xml:space="preserve">             Додаток 2
             до міської цільової програми щодо сприяння розвитку об’єднань
             співвласників багатоквартирних будинків у м. Бахмуті на 2017- 
             2020 роки, затвердженої рішенням  Бахмутської міської ради
             26.07.2017  № 6/103-1936
             (у редакції рішення Бахмутської міської ради  
             27.11.2019  № 6/135-2733)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</si>
</sst>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0" xfId="0" applyFont="1" applyBorder="1"/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9" fillId="0" borderId="2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18" xfId="0" applyFont="1" applyFill="1" applyBorder="1"/>
    <xf numFmtId="0" fontId="8" fillId="0" borderId="25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8" fillId="2" borderId="1" xfId="0" applyFont="1" applyFill="1" applyBorder="1"/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left"/>
    </xf>
    <xf numFmtId="0" fontId="9" fillId="0" borderId="15" xfId="0" applyFont="1" applyBorder="1" applyAlignment="1">
      <alignment wrapText="1"/>
    </xf>
    <xf numFmtId="0" fontId="10" fillId="0" borderId="0" xfId="0" applyFont="1" applyBorder="1" applyAlignment="1">
      <alignment horizontal="left" vertical="center" wrapText="1"/>
    </xf>
    <xf numFmtId="3" fontId="8" fillId="0" borderId="1" xfId="0" applyNumberFormat="1" applyFont="1" applyBorder="1" applyAlignment="1">
      <alignment horizontal="center" vertical="center"/>
    </xf>
    <xf numFmtId="0" fontId="8" fillId="2" borderId="3" xfId="0" applyFont="1" applyFill="1" applyBorder="1"/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7"/>
  <sheetViews>
    <sheetView tabSelected="1" workbookViewId="0">
      <selection activeCell="B35" sqref="B35"/>
    </sheetView>
  </sheetViews>
  <sheetFormatPr defaultRowHeight="15"/>
  <cols>
    <col min="1" max="1" width="3.7109375" customWidth="1"/>
    <col min="2" max="2" width="53.42578125" customWidth="1"/>
    <col min="3" max="3" width="11.28515625" customWidth="1"/>
    <col min="4" max="4" width="14.5703125" customWidth="1"/>
    <col min="5" max="6" width="10.28515625" customWidth="1"/>
    <col min="8" max="8" width="1.28515625" customWidth="1"/>
    <col min="9" max="9" width="9.140625" hidden="1" customWidth="1"/>
    <col min="10" max="10" width="3.5703125" hidden="1" customWidth="1"/>
    <col min="12" max="12" width="1.7109375" customWidth="1"/>
    <col min="13" max="13" width="11.140625" customWidth="1"/>
  </cols>
  <sheetData>
    <row r="1" spans="1:14" ht="117.75" customHeight="1">
      <c r="D1" s="93" t="s">
        <v>42</v>
      </c>
      <c r="E1" s="93"/>
      <c r="F1" s="93"/>
      <c r="G1" s="93"/>
      <c r="H1" s="93"/>
      <c r="I1" s="93"/>
      <c r="J1" s="93"/>
      <c r="K1" s="93"/>
      <c r="L1" s="93"/>
      <c r="M1" s="93"/>
      <c r="N1" s="31"/>
    </row>
    <row r="2" spans="1:14" ht="21.75" customHeight="1">
      <c r="B2" s="97" t="s">
        <v>41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</row>
    <row r="3" spans="1:14" ht="8.25" hidden="1" customHeight="1"/>
    <row r="4" spans="1:14" ht="38.25" customHeight="1">
      <c r="A4" s="55" t="s">
        <v>0</v>
      </c>
      <c r="B4" s="58" t="s">
        <v>4</v>
      </c>
      <c r="C4" s="55" t="s">
        <v>5</v>
      </c>
      <c r="D4" s="55" t="s">
        <v>13</v>
      </c>
      <c r="E4" s="65" t="s">
        <v>6</v>
      </c>
      <c r="F4" s="66"/>
      <c r="G4" s="66"/>
      <c r="H4" s="66"/>
      <c r="I4" s="66"/>
      <c r="J4" s="66"/>
      <c r="K4" s="66"/>
      <c r="L4" s="67"/>
      <c r="M4" s="51" t="s">
        <v>14</v>
      </c>
      <c r="N4" s="1"/>
    </row>
    <row r="5" spans="1:14">
      <c r="A5" s="56"/>
      <c r="B5" s="59"/>
      <c r="C5" s="56"/>
      <c r="D5" s="56"/>
      <c r="E5" s="53" t="s">
        <v>1</v>
      </c>
      <c r="F5" s="53" t="s">
        <v>2</v>
      </c>
      <c r="G5" s="76" t="s">
        <v>3</v>
      </c>
      <c r="H5" s="77"/>
      <c r="I5" s="77"/>
      <c r="J5" s="78"/>
      <c r="K5" s="82" t="s">
        <v>9</v>
      </c>
      <c r="L5" s="83"/>
      <c r="M5" s="51"/>
      <c r="N5" s="1"/>
    </row>
    <row r="6" spans="1:14" ht="16.5" customHeight="1" thickBot="1">
      <c r="A6" s="57"/>
      <c r="B6" s="60"/>
      <c r="C6" s="57"/>
      <c r="D6" s="57"/>
      <c r="E6" s="54"/>
      <c r="F6" s="54"/>
      <c r="G6" s="79"/>
      <c r="H6" s="80"/>
      <c r="I6" s="80"/>
      <c r="J6" s="81"/>
      <c r="K6" s="84"/>
      <c r="L6" s="85"/>
      <c r="M6" s="52"/>
      <c r="N6" s="1"/>
    </row>
    <row r="7" spans="1:14" ht="16.5" thickTop="1" thickBot="1">
      <c r="A7" s="6">
        <v>1</v>
      </c>
      <c r="B7" s="5">
        <v>2</v>
      </c>
      <c r="C7" s="6">
        <v>3</v>
      </c>
      <c r="D7" s="6">
        <v>4</v>
      </c>
      <c r="E7" s="6">
        <v>5</v>
      </c>
      <c r="F7" s="6">
        <v>6</v>
      </c>
      <c r="G7" s="62">
        <v>7</v>
      </c>
      <c r="H7" s="63"/>
      <c r="I7" s="63"/>
      <c r="J7" s="64"/>
      <c r="K7" s="62">
        <v>8</v>
      </c>
      <c r="L7" s="64"/>
      <c r="M7" s="9">
        <v>9</v>
      </c>
      <c r="N7" s="1"/>
    </row>
    <row r="8" spans="1:14" ht="16.5" customHeight="1" thickTop="1">
      <c r="A8" s="86" t="s">
        <v>7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8"/>
      <c r="N8" s="1"/>
    </row>
    <row r="9" spans="1:14" ht="24" customHeight="1">
      <c r="A9" s="3">
        <v>1</v>
      </c>
      <c r="B9" s="19" t="s">
        <v>25</v>
      </c>
      <c r="C9" s="8" t="s">
        <v>10</v>
      </c>
      <c r="D9" s="10"/>
      <c r="E9" s="26">
        <v>4735.2</v>
      </c>
      <c r="F9" s="26">
        <v>5671.1</v>
      </c>
      <c r="G9" s="49">
        <v>3502.3</v>
      </c>
      <c r="H9" s="50"/>
      <c r="I9" s="10"/>
      <c r="J9" s="10"/>
      <c r="K9" s="49">
        <v>8873</v>
      </c>
      <c r="L9" s="50"/>
      <c r="M9" s="27">
        <f>SUM(E9:L9)</f>
        <v>22781.599999999999</v>
      </c>
      <c r="N9" s="1"/>
    </row>
    <row r="10" spans="1:14" ht="15" customHeight="1">
      <c r="A10" s="46" t="s">
        <v>8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8"/>
      <c r="N10" s="1"/>
    </row>
    <row r="11" spans="1:14" ht="36.75" customHeight="1">
      <c r="A11" s="2">
        <v>1</v>
      </c>
      <c r="B11" s="16" t="s">
        <v>28</v>
      </c>
      <c r="C11" s="8" t="s">
        <v>11</v>
      </c>
      <c r="D11" s="12">
        <v>134</v>
      </c>
      <c r="E11" s="12">
        <v>15</v>
      </c>
      <c r="F11" s="12">
        <v>20</v>
      </c>
      <c r="G11" s="73">
        <v>15</v>
      </c>
      <c r="H11" s="95"/>
      <c r="I11" s="35"/>
      <c r="J11" s="35"/>
      <c r="K11" s="44">
        <v>15</v>
      </c>
      <c r="L11" s="45"/>
      <c r="M11" s="13">
        <v>65</v>
      </c>
      <c r="N11" s="1"/>
    </row>
    <row r="12" spans="1:14" ht="53.25" customHeight="1">
      <c r="A12" s="28">
        <v>2</v>
      </c>
      <c r="B12" s="16" t="s">
        <v>36</v>
      </c>
      <c r="C12" s="3" t="s">
        <v>11</v>
      </c>
      <c r="D12" s="29"/>
      <c r="E12" s="40">
        <v>12</v>
      </c>
      <c r="F12" s="40">
        <v>13</v>
      </c>
      <c r="G12" s="61">
        <v>12</v>
      </c>
      <c r="H12" s="61"/>
      <c r="I12" s="41"/>
      <c r="J12" s="41"/>
      <c r="K12" s="72">
        <v>17</v>
      </c>
      <c r="L12" s="72"/>
      <c r="M12" s="13">
        <v>54</v>
      </c>
      <c r="N12" s="1"/>
    </row>
    <row r="13" spans="1:14" ht="22.5" customHeight="1">
      <c r="A13" s="7"/>
      <c r="B13" s="22" t="s">
        <v>22</v>
      </c>
      <c r="C13" s="8" t="s">
        <v>11</v>
      </c>
      <c r="D13" s="14">
        <v>54</v>
      </c>
      <c r="E13" s="14">
        <v>2</v>
      </c>
      <c r="F13" s="14">
        <v>2</v>
      </c>
      <c r="G13" s="68">
        <v>2</v>
      </c>
      <c r="H13" s="69"/>
      <c r="I13" s="36"/>
      <c r="J13" s="37"/>
      <c r="K13" s="70">
        <v>3</v>
      </c>
      <c r="L13" s="71"/>
      <c r="M13" s="23">
        <v>9</v>
      </c>
      <c r="N13" s="1"/>
    </row>
    <row r="14" spans="1:14" ht="17.25" customHeight="1">
      <c r="A14" s="2"/>
      <c r="B14" s="17" t="s">
        <v>15</v>
      </c>
      <c r="C14" s="3" t="s">
        <v>11</v>
      </c>
      <c r="D14" s="12">
        <v>64</v>
      </c>
      <c r="E14" s="12">
        <v>2</v>
      </c>
      <c r="F14" s="12">
        <v>2</v>
      </c>
      <c r="G14" s="73" t="s">
        <v>39</v>
      </c>
      <c r="H14" s="74"/>
      <c r="I14" s="74"/>
      <c r="J14" s="75"/>
      <c r="K14" s="44">
        <v>3</v>
      </c>
      <c r="L14" s="45"/>
      <c r="M14" s="13">
        <v>7</v>
      </c>
      <c r="N14" s="1"/>
    </row>
    <row r="15" spans="1:14" ht="20.25" customHeight="1">
      <c r="A15" s="10"/>
      <c r="B15" s="17" t="s">
        <v>16</v>
      </c>
      <c r="C15" s="3" t="s">
        <v>11</v>
      </c>
      <c r="D15" s="18">
        <v>59</v>
      </c>
      <c r="E15" s="18">
        <v>5</v>
      </c>
      <c r="F15" s="18">
        <v>5</v>
      </c>
      <c r="G15" s="73">
        <v>1</v>
      </c>
      <c r="H15" s="74"/>
      <c r="I15" s="38"/>
      <c r="J15" s="39"/>
      <c r="K15" s="44">
        <v>5</v>
      </c>
      <c r="L15" s="45"/>
      <c r="M15" s="13">
        <v>16</v>
      </c>
      <c r="N15" s="1"/>
    </row>
    <row r="16" spans="1:14" ht="26.25" customHeight="1">
      <c r="A16" s="32"/>
      <c r="B16" s="34" t="s">
        <v>23</v>
      </c>
      <c r="C16" s="3" t="s">
        <v>11</v>
      </c>
      <c r="D16" s="30">
        <v>69</v>
      </c>
      <c r="E16" s="30">
        <v>3</v>
      </c>
      <c r="F16" s="30">
        <v>4</v>
      </c>
      <c r="G16" s="61">
        <v>9</v>
      </c>
      <c r="H16" s="61"/>
      <c r="I16" s="61"/>
      <c r="J16" s="61"/>
      <c r="K16" s="72">
        <v>6</v>
      </c>
      <c r="L16" s="72"/>
      <c r="M16" s="33">
        <v>22</v>
      </c>
      <c r="N16" s="1"/>
    </row>
    <row r="17" spans="1:14" ht="33.75" customHeight="1">
      <c r="A17" s="28">
        <v>3</v>
      </c>
      <c r="B17" s="16" t="s">
        <v>32</v>
      </c>
      <c r="C17" s="3" t="s">
        <v>11</v>
      </c>
      <c r="D17" s="29">
        <v>127</v>
      </c>
      <c r="E17" s="29">
        <v>15</v>
      </c>
      <c r="F17" s="29">
        <v>15</v>
      </c>
      <c r="G17" s="61" t="s">
        <v>39</v>
      </c>
      <c r="H17" s="89"/>
      <c r="I17" s="35"/>
      <c r="J17" s="35"/>
      <c r="K17" s="72">
        <v>20</v>
      </c>
      <c r="L17" s="72"/>
      <c r="M17" s="13">
        <v>50</v>
      </c>
      <c r="N17" s="1"/>
    </row>
    <row r="18" spans="1:14" ht="36.75" customHeight="1">
      <c r="A18" s="32">
        <v>4</v>
      </c>
      <c r="B18" s="16" t="s">
        <v>29</v>
      </c>
      <c r="C18" s="3" t="s">
        <v>11</v>
      </c>
      <c r="D18" s="30">
        <v>21</v>
      </c>
      <c r="E18" s="30">
        <v>2</v>
      </c>
      <c r="F18" s="30">
        <v>2</v>
      </c>
      <c r="G18" s="61">
        <v>9</v>
      </c>
      <c r="H18" s="61"/>
      <c r="I18" s="61"/>
      <c r="J18" s="61"/>
      <c r="K18" s="72">
        <v>3</v>
      </c>
      <c r="L18" s="72"/>
      <c r="M18" s="33">
        <v>16</v>
      </c>
      <c r="N18" s="1"/>
    </row>
    <row r="19" spans="1:14" ht="21.75" customHeight="1">
      <c r="A19" s="46" t="s">
        <v>24</v>
      </c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8"/>
      <c r="N19" s="1"/>
    </row>
    <row r="20" spans="1:14" ht="36" customHeight="1">
      <c r="A20" s="2">
        <v>1</v>
      </c>
      <c r="B20" s="16" t="s">
        <v>37</v>
      </c>
      <c r="C20" s="24" t="s">
        <v>26</v>
      </c>
      <c r="D20" s="25">
        <v>16966</v>
      </c>
      <c r="E20" s="15">
        <v>19554</v>
      </c>
      <c r="F20" s="15">
        <v>23096</v>
      </c>
      <c r="G20" s="94">
        <v>26946</v>
      </c>
      <c r="H20" s="72"/>
      <c r="I20" s="12"/>
      <c r="J20" s="12"/>
      <c r="K20" s="94">
        <v>31566</v>
      </c>
      <c r="L20" s="72"/>
      <c r="M20" s="12"/>
      <c r="N20" s="1"/>
    </row>
    <row r="21" spans="1:14" ht="47.25">
      <c r="A21" s="2">
        <v>2</v>
      </c>
      <c r="B21" s="16" t="s">
        <v>27</v>
      </c>
      <c r="C21" s="8" t="s">
        <v>11</v>
      </c>
      <c r="D21" s="12">
        <v>448</v>
      </c>
      <c r="E21" s="12">
        <v>433</v>
      </c>
      <c r="F21" s="12">
        <v>413</v>
      </c>
      <c r="G21" s="72">
        <v>388</v>
      </c>
      <c r="H21" s="72"/>
      <c r="I21" s="12"/>
      <c r="J21" s="12"/>
      <c r="K21" s="72">
        <v>358</v>
      </c>
      <c r="L21" s="72"/>
      <c r="M21" s="12"/>
      <c r="N21" s="1"/>
    </row>
    <row r="22" spans="1:14" ht="48" customHeight="1">
      <c r="A22" s="2">
        <v>3</v>
      </c>
      <c r="B22" s="16" t="s">
        <v>33</v>
      </c>
      <c r="C22" s="8" t="s">
        <v>11</v>
      </c>
      <c r="D22" s="12">
        <v>144</v>
      </c>
      <c r="E22" s="12">
        <v>156</v>
      </c>
      <c r="F22" s="12">
        <v>169</v>
      </c>
      <c r="G22" s="44">
        <v>181</v>
      </c>
      <c r="H22" s="45"/>
      <c r="I22" s="12"/>
      <c r="J22" s="12"/>
      <c r="K22" s="44">
        <v>198</v>
      </c>
      <c r="L22" s="45"/>
      <c r="M22" s="12"/>
      <c r="N22" s="1"/>
    </row>
    <row r="23" spans="1:14" ht="21.75" customHeight="1">
      <c r="A23" s="96" t="s">
        <v>30</v>
      </c>
      <c r="B23" s="96"/>
      <c r="C23" s="96"/>
      <c r="D23" s="96"/>
      <c r="E23" s="96"/>
      <c r="F23" s="96"/>
      <c r="G23" s="96"/>
      <c r="H23" s="96"/>
      <c r="I23" s="96"/>
      <c r="J23" s="96"/>
      <c r="K23" s="96"/>
      <c r="L23" s="96"/>
      <c r="M23" s="96"/>
      <c r="N23" s="1"/>
    </row>
    <row r="24" spans="1:14" ht="35.25" customHeight="1">
      <c r="A24" s="10">
        <v>1</v>
      </c>
      <c r="B24" s="20" t="s">
        <v>31</v>
      </c>
      <c r="C24" s="3" t="s">
        <v>12</v>
      </c>
      <c r="D24" s="10"/>
      <c r="E24" s="10">
        <v>11.2</v>
      </c>
      <c r="F24" s="10">
        <v>26.1</v>
      </c>
      <c r="G24" s="42">
        <v>37.299999999999997</v>
      </c>
      <c r="H24" s="43"/>
      <c r="I24" s="10"/>
      <c r="J24" s="10"/>
      <c r="K24" s="42">
        <v>48.5</v>
      </c>
      <c r="L24" s="43"/>
      <c r="M24" s="10"/>
      <c r="N24" s="1"/>
    </row>
    <row r="25" spans="1:14" ht="64.5" customHeight="1">
      <c r="A25" s="10">
        <v>2</v>
      </c>
      <c r="B25" s="20" t="s">
        <v>34</v>
      </c>
      <c r="C25" s="3"/>
      <c r="D25" s="10"/>
      <c r="E25" s="10"/>
      <c r="F25" s="10"/>
      <c r="G25" s="42"/>
      <c r="H25" s="43"/>
      <c r="I25" s="10"/>
      <c r="J25" s="10"/>
      <c r="K25" s="42"/>
      <c r="L25" s="43"/>
      <c r="M25" s="10"/>
      <c r="N25" s="1"/>
    </row>
    <row r="26" spans="1:14" ht="20.25" customHeight="1">
      <c r="A26" s="10"/>
      <c r="B26" s="20" t="s">
        <v>17</v>
      </c>
      <c r="C26" s="3" t="s">
        <v>12</v>
      </c>
      <c r="D26" s="10"/>
      <c r="E26" s="10">
        <v>3.7</v>
      </c>
      <c r="F26" s="10">
        <v>7.4</v>
      </c>
      <c r="G26" s="42">
        <v>11.1</v>
      </c>
      <c r="H26" s="43"/>
      <c r="I26" s="10"/>
      <c r="J26" s="10"/>
      <c r="K26" s="42">
        <v>16.7</v>
      </c>
      <c r="L26" s="43"/>
      <c r="M26" s="10"/>
      <c r="N26" s="1"/>
    </row>
    <row r="27" spans="1:14" ht="19.5" customHeight="1">
      <c r="A27" s="10"/>
      <c r="B27" s="20" t="s">
        <v>18</v>
      </c>
      <c r="C27" s="3" t="s">
        <v>12</v>
      </c>
      <c r="D27" s="10"/>
      <c r="E27" s="10">
        <v>3.1</v>
      </c>
      <c r="F27" s="10">
        <v>6.3</v>
      </c>
      <c r="G27" s="42" t="s">
        <v>39</v>
      </c>
      <c r="H27" s="43"/>
      <c r="I27" s="10"/>
      <c r="J27" s="10"/>
      <c r="K27" s="42">
        <v>10.9</v>
      </c>
      <c r="L27" s="43"/>
      <c r="M27" s="10"/>
      <c r="N27" s="1"/>
    </row>
    <row r="28" spans="1:14" ht="18.75" customHeight="1">
      <c r="A28" s="10"/>
      <c r="B28" s="20" t="s">
        <v>19</v>
      </c>
      <c r="C28" s="3" t="s">
        <v>12</v>
      </c>
      <c r="D28" s="10"/>
      <c r="E28" s="10">
        <v>8.4</v>
      </c>
      <c r="F28" s="21">
        <v>16.899999999999999</v>
      </c>
      <c r="G28" s="42">
        <v>18.600000000000001</v>
      </c>
      <c r="H28" s="43"/>
      <c r="I28" s="10"/>
      <c r="J28" s="10"/>
      <c r="K28" s="42">
        <v>27.1</v>
      </c>
      <c r="L28" s="43"/>
      <c r="M28" s="10"/>
      <c r="N28" s="1"/>
    </row>
    <row r="29" spans="1:14" ht="22.5" customHeight="1">
      <c r="A29" s="32"/>
      <c r="B29" s="20" t="s">
        <v>20</v>
      </c>
      <c r="C29" s="3" t="s">
        <v>12</v>
      </c>
      <c r="D29" s="32"/>
      <c r="E29" s="32">
        <v>4.3</v>
      </c>
      <c r="F29" s="32">
        <v>10.1</v>
      </c>
      <c r="G29" s="50">
        <v>23.2</v>
      </c>
      <c r="H29" s="50"/>
      <c r="I29" s="32"/>
      <c r="J29" s="32"/>
      <c r="K29" s="50">
        <v>31.9</v>
      </c>
      <c r="L29" s="50"/>
      <c r="M29" s="32"/>
      <c r="N29" s="1"/>
    </row>
    <row r="30" spans="1:14" ht="48" customHeight="1">
      <c r="A30" s="10">
        <v>3</v>
      </c>
      <c r="B30" s="20" t="s">
        <v>35</v>
      </c>
      <c r="C30" s="3" t="s">
        <v>12</v>
      </c>
      <c r="D30" s="10"/>
      <c r="E30" s="10">
        <v>11.8</v>
      </c>
      <c r="F30" s="21">
        <v>23.6</v>
      </c>
      <c r="G30" s="42" t="s">
        <v>39</v>
      </c>
      <c r="H30" s="43"/>
      <c r="I30" s="10"/>
      <c r="J30" s="10"/>
      <c r="K30" s="42">
        <v>39.4</v>
      </c>
      <c r="L30" s="43"/>
      <c r="M30" s="10"/>
      <c r="N30" s="1"/>
    </row>
    <row r="31" spans="1:14" ht="62.25" customHeight="1">
      <c r="A31" s="32">
        <v>4</v>
      </c>
      <c r="B31" s="20" t="s">
        <v>21</v>
      </c>
      <c r="C31" s="3" t="s">
        <v>12</v>
      </c>
      <c r="D31" s="32"/>
      <c r="E31" s="32">
        <v>9.5</v>
      </c>
      <c r="F31" s="32">
        <v>19.5</v>
      </c>
      <c r="G31" s="50">
        <v>61.9</v>
      </c>
      <c r="H31" s="50"/>
      <c r="I31" s="32"/>
      <c r="J31" s="32"/>
      <c r="K31" s="50">
        <v>76.2</v>
      </c>
      <c r="L31" s="50"/>
      <c r="M31" s="32"/>
      <c r="N31" s="1"/>
    </row>
    <row r="32" spans="1:14" ht="112.5" customHeight="1">
      <c r="A32" s="4"/>
      <c r="B32" s="92" t="s">
        <v>38</v>
      </c>
      <c r="C32" s="92"/>
      <c r="D32" s="92"/>
      <c r="E32" s="92"/>
      <c r="F32" s="92"/>
      <c r="G32" s="92"/>
      <c r="H32" s="92"/>
      <c r="I32" s="92"/>
      <c r="J32" s="92"/>
      <c r="K32" s="92"/>
      <c r="L32" s="92"/>
      <c r="M32" s="92"/>
      <c r="N32" s="1"/>
    </row>
    <row r="33" spans="1:14">
      <c r="A33" s="4"/>
      <c r="B33" s="91" t="s">
        <v>40</v>
      </c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1"/>
      <c r="N33" s="1"/>
    </row>
    <row r="34" spans="1:14">
      <c r="A34" s="4"/>
      <c r="B34" s="11"/>
      <c r="C34" s="1"/>
      <c r="D34" s="1"/>
      <c r="E34" s="1"/>
      <c r="F34" s="1"/>
      <c r="G34" s="90"/>
      <c r="H34" s="90"/>
      <c r="I34" s="90"/>
      <c r="J34" s="90"/>
      <c r="K34" s="90"/>
      <c r="L34" s="90"/>
      <c r="M34" s="1"/>
      <c r="N34" s="1"/>
    </row>
    <row r="35" spans="1:14">
      <c r="A35" s="4"/>
      <c r="B35" s="1"/>
      <c r="C35" s="1"/>
      <c r="D35" s="1"/>
      <c r="E35" s="1"/>
      <c r="F35" s="1"/>
      <c r="G35" s="90"/>
      <c r="H35" s="90"/>
      <c r="I35" s="90"/>
      <c r="J35" s="90"/>
      <c r="K35" s="90"/>
      <c r="L35" s="90"/>
      <c r="M35" s="1"/>
      <c r="N35" s="1"/>
    </row>
    <row r="36" spans="1:14">
      <c r="A36" s="4"/>
      <c r="B36" s="1"/>
      <c r="C36" s="1"/>
      <c r="D36" s="1"/>
      <c r="E36" s="1"/>
      <c r="F36" s="1"/>
      <c r="G36" s="90"/>
      <c r="H36" s="90"/>
      <c r="I36" s="90"/>
      <c r="J36" s="90"/>
      <c r="K36" s="90"/>
      <c r="L36" s="90"/>
      <c r="M36" s="1"/>
      <c r="N36" s="1"/>
    </row>
    <row r="37" spans="1:14">
      <c r="A37" s="1"/>
      <c r="B37" s="1"/>
      <c r="C37" s="1"/>
      <c r="D37" s="1"/>
      <c r="E37" s="1"/>
      <c r="F37" s="1"/>
      <c r="G37" s="90"/>
      <c r="H37" s="90"/>
      <c r="I37" s="90"/>
      <c r="J37" s="90"/>
      <c r="K37" s="90"/>
      <c r="L37" s="90"/>
      <c r="M37" s="1"/>
      <c r="N37" s="1"/>
    </row>
    <row r="38" spans="1:14">
      <c r="A38" s="1"/>
      <c r="B38" s="1"/>
      <c r="C38" s="1"/>
      <c r="D38" s="1"/>
      <c r="E38" s="1"/>
      <c r="F38" s="1"/>
      <c r="G38" s="90"/>
      <c r="H38" s="90"/>
      <c r="I38" s="1"/>
      <c r="J38" s="1"/>
      <c r="K38" s="1"/>
      <c r="L38" s="1"/>
      <c r="M38" s="1"/>
      <c r="N38" s="1"/>
    </row>
    <row r="39" spans="1:14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</row>
    <row r="40" spans="1:14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</row>
    <row r="41" spans="1:14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4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</row>
    <row r="45" spans="1:14">
      <c r="M45" s="1"/>
      <c r="N45" s="1"/>
    </row>
    <row r="46" spans="1:14">
      <c r="M46" s="1"/>
      <c r="N46" s="1"/>
    </row>
    <row r="47" spans="1:14">
      <c r="M47" s="1"/>
      <c r="N47" s="1"/>
    </row>
    <row r="48" spans="1:14">
      <c r="M48" s="1"/>
      <c r="N48" s="1"/>
    </row>
    <row r="49" spans="13:14">
      <c r="M49" s="1"/>
      <c r="N49" s="1"/>
    </row>
    <row r="50" spans="13:14">
      <c r="M50" s="1"/>
      <c r="N50" s="1"/>
    </row>
    <row r="51" spans="13:14">
      <c r="M51" s="1"/>
      <c r="N51" s="1"/>
    </row>
    <row r="52" spans="13:14">
      <c r="M52" s="1"/>
      <c r="N52" s="1"/>
    </row>
    <row r="53" spans="13:14">
      <c r="M53" s="1"/>
      <c r="N53" s="1"/>
    </row>
    <row r="54" spans="13:14">
      <c r="M54" s="1"/>
      <c r="N54" s="1"/>
    </row>
    <row r="55" spans="13:14">
      <c r="M55" s="1"/>
      <c r="N55" s="1"/>
    </row>
    <row r="56" spans="13:14">
      <c r="M56" s="1"/>
      <c r="N56" s="1"/>
    </row>
    <row r="57" spans="13:14">
      <c r="M57" s="1"/>
    </row>
  </sheetData>
  <mergeCells count="69">
    <mergeCell ref="D1:M1"/>
    <mergeCell ref="G29:H29"/>
    <mergeCell ref="K29:L29"/>
    <mergeCell ref="G20:H20"/>
    <mergeCell ref="K20:L20"/>
    <mergeCell ref="K11:L11"/>
    <mergeCell ref="G11:H11"/>
    <mergeCell ref="A19:M19"/>
    <mergeCell ref="A23:M23"/>
    <mergeCell ref="G21:H21"/>
    <mergeCell ref="K21:L21"/>
    <mergeCell ref="K22:L22"/>
    <mergeCell ref="G22:H22"/>
    <mergeCell ref="G28:H28"/>
    <mergeCell ref="K28:L28"/>
    <mergeCell ref="B2:M2"/>
    <mergeCell ref="G30:H30"/>
    <mergeCell ref="K30:L30"/>
    <mergeCell ref="K35:L35"/>
    <mergeCell ref="G35:J35"/>
    <mergeCell ref="G34:J34"/>
    <mergeCell ref="K34:L34"/>
    <mergeCell ref="B33:L33"/>
    <mergeCell ref="B32:M32"/>
    <mergeCell ref="G31:H31"/>
    <mergeCell ref="K31:L31"/>
    <mergeCell ref="G38:H38"/>
    <mergeCell ref="K36:L36"/>
    <mergeCell ref="K37:L37"/>
    <mergeCell ref="G36:J36"/>
    <mergeCell ref="G37:J37"/>
    <mergeCell ref="K16:L16"/>
    <mergeCell ref="K18:L18"/>
    <mergeCell ref="G14:J14"/>
    <mergeCell ref="G16:J16"/>
    <mergeCell ref="F5:F6"/>
    <mergeCell ref="G5:J6"/>
    <mergeCell ref="K5:L6"/>
    <mergeCell ref="K9:L9"/>
    <mergeCell ref="K7:L7"/>
    <mergeCell ref="A8:M8"/>
    <mergeCell ref="G18:J18"/>
    <mergeCell ref="G15:H15"/>
    <mergeCell ref="K15:L15"/>
    <mergeCell ref="G17:H17"/>
    <mergeCell ref="K17:L17"/>
    <mergeCell ref="K12:L12"/>
    <mergeCell ref="K14:L14"/>
    <mergeCell ref="A10:M10"/>
    <mergeCell ref="G9:H9"/>
    <mergeCell ref="M4:M6"/>
    <mergeCell ref="E5:E6"/>
    <mergeCell ref="A4:A6"/>
    <mergeCell ref="B4:B6"/>
    <mergeCell ref="C4:C6"/>
    <mergeCell ref="D4:D6"/>
    <mergeCell ref="G12:H12"/>
    <mergeCell ref="G7:J7"/>
    <mergeCell ref="E4:L4"/>
    <mergeCell ref="G13:H13"/>
    <mergeCell ref="K13:L13"/>
    <mergeCell ref="K24:L24"/>
    <mergeCell ref="G26:H26"/>
    <mergeCell ref="K26:L26"/>
    <mergeCell ref="G27:H27"/>
    <mergeCell ref="K27:L27"/>
    <mergeCell ref="G25:H25"/>
    <mergeCell ref="K25:L25"/>
    <mergeCell ref="G24:H24"/>
  </mergeCells>
  <pageMargins left="0.76" right="0.25" top="0.2" bottom="0.2" header="0.2" footer="0.2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</dc:creator>
  <cp:lastModifiedBy>Admin</cp:lastModifiedBy>
  <cp:lastPrinted>2019-11-27T12:24:18Z</cp:lastPrinted>
  <dcterms:created xsi:type="dcterms:W3CDTF">2017-03-12T14:56:39Z</dcterms:created>
  <dcterms:modified xsi:type="dcterms:W3CDTF">2019-11-27T12:24:21Z</dcterms:modified>
</cp:coreProperties>
</file>